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F42" i="5" l="1"/>
  <c r="G42" i="5"/>
  <c r="H42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<sst xmlns="http://schemas.openxmlformats.org/spreadsheetml/2006/main" count="45" uniqueCount="45">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</sst>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F19" sqref="F19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1339196.6100000001</v>
      </c>
      <c r="D14" s="19">
        <v>1446841.9</v>
      </c>
      <c r="E14" s="19">
        <v>2786038.51</v>
      </c>
      <c r="F14" s="6">
        <v>994189.41000000015</v>
      </c>
      <c r="G14" s="6">
        <v>994189.41000000015</v>
      </c>
      <c r="H14" s="6">
        <v>1791849.0999999999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1339196.6100000001</v>
      </c>
      <c r="D42" s="7">
        <f t="shared" ref="D42:H42" si="0">SUM(D14:D41)</f>
        <v>1446841.9</v>
      </c>
      <c r="E42" s="7">
        <f t="shared" si="0"/>
        <v>2786038.51</v>
      </c>
      <c r="F42" s="7">
        <f t="shared" si="0"/>
        <v>994189.41000000015</v>
      </c>
      <c r="G42" s="7">
        <f t="shared" si="0"/>
        <v>994189.41000000015</v>
      </c>
      <c r="H42" s="7">
        <f t="shared" si="0"/>
        <v>1791849.0999999999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2019-07-16T14:22:04Z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